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<sst xmlns="http://schemas.openxmlformats.org/spreadsheetml/2006/main" count="138" uniqueCount="81">
  <si>
    <t>附件8</t>
  </si>
  <si>
    <t>2025年12月医疗器械网络经营备案企业名单</t>
  </si>
  <si>
    <t>序号</t>
  </si>
  <si>
    <t>备案号、许可证号</t>
  </si>
  <si>
    <t>企业名称</t>
  </si>
  <si>
    <t>注册地址</t>
  </si>
  <si>
    <t>经营方式</t>
  </si>
  <si>
    <t>法定代表人</t>
  </si>
  <si>
    <t>备案日期</t>
  </si>
  <si>
    <t>备注</t>
  </si>
  <si>
    <t>平台名称</t>
  </si>
  <si>
    <t>销售类型</t>
  </si>
  <si>
    <t>豫周市监械经营备20210353号；豫周药监械经营许20230109号</t>
  </si>
  <si>
    <t>河南张仲景大药房股份有限公司周口府苑街店</t>
  </si>
  <si>
    <t>河南省周口市庆丰中路与府苑街交叉口西南角周口建业森林半岛81#09商铺</t>
  </si>
  <si>
    <t>零售</t>
  </si>
  <si>
    <t>杨明江</t>
  </si>
  <si>
    <t>2025.12.03</t>
  </si>
  <si>
    <t>变更</t>
  </si>
  <si>
    <t>与公司总部（河南张仲景大药房股份有限公司）备案信息一致</t>
  </si>
  <si>
    <t>入驻类</t>
  </si>
  <si>
    <t>豫周药监械经营备20220444号；豫周药监械经营许20230097号</t>
  </si>
  <si>
    <t>河南张仲景大药房股份有限公司周口中心医院店</t>
  </si>
  <si>
    <t>河南省周口市庆丰街与峨眉山路交叉口西北角泰和家园B区自北至南6-7号一二层商铺</t>
  </si>
  <si>
    <t>豫周药监械经营备20230623号；豫周药监械经营许20230245号</t>
  </si>
  <si>
    <t>河南张仲景大药房股份有限公司周口天明城店</t>
  </si>
  <si>
    <t>河南省周口市人和路东侧，淮阳路北侧周口天明名门世家5-1号楼1单元107铺</t>
  </si>
  <si>
    <t>豫周药监械经营备20230071号</t>
  </si>
  <si>
    <t>河南张仲景大药房股份有限公司周口松花江路店</t>
  </si>
  <si>
    <t>河南省周口市周口大道东侧淮阳路南侧周口天明商务金融中心17、18商业办公楼1层商铺精品店121号118号房屋</t>
  </si>
  <si>
    <t>豫周药监械经营备20220442号；豫周药监械经营许20230098号</t>
  </si>
  <si>
    <t>河南张仲景大药房股份有限公司周口顺和家园店</t>
  </si>
  <si>
    <t>河南省周口市庆丰中路与西五路交叉口东南角顺和家园A区门面房第12号商铺一层</t>
  </si>
  <si>
    <t>豫周食药监械经营备20180043号；豫周药监械经营许20230108号</t>
  </si>
  <si>
    <t>河南张仲景大药房股份有限公司周口庆丰路店</t>
  </si>
  <si>
    <t>周口市川汇区庆丰路与中原路交叉口西北角</t>
  </si>
  <si>
    <t>豫周药监械经营备20240199号</t>
  </si>
  <si>
    <t>河南张仲景大药房股份有限公司周口胜利街店</t>
  </si>
  <si>
    <t>河南省周口市庆丰街北侧文昌街南侧文昌大道与胜利街交叉口东南角奥兰天和家园28#公寓楼一单元1层101号商铺</t>
  </si>
  <si>
    <t>豫周药监械经营备20230743号</t>
  </si>
  <si>
    <t>河南张仲景大药房股份有限公司周口西一路店</t>
  </si>
  <si>
    <t>河南省周口市周淮路南嵩山路西鑫丽康城3号楼124铺</t>
  </si>
  <si>
    <t>豫周市监械经营备20140041号</t>
  </si>
  <si>
    <t>河南同和堂医药有限公司同和堂一百七十六店</t>
  </si>
  <si>
    <t>河南省周口市川汇区周商路西侧、莲花路北侧龙祥第花园4号楼106、206铺</t>
  </si>
  <si>
    <t>刘建波</t>
  </si>
  <si>
    <t>2025.12.04</t>
  </si>
  <si>
    <t>北京三快科技有限公司 
（京）网械平台备字（2018）第00004号 
上海高济瓴创健康科技有限公司 
 (沪) 网械平台备字(2025)第00003号 
上海寻梦信息技术有限公司 
（沪）网械平台备字[2018]第00003号 
上海拉扎斯信息科技有限公司 
（沪）网械平台备字[2018]第00004号 
上海格物致品网络科技有限公司 
（沪）网械平台备字[2022]第00002号</t>
  </si>
  <si>
    <t>豫周药监械经营许20250190号、豫周药监械经营备20250583号</t>
  </si>
  <si>
    <t>周口悦升宝视达眼镜有限公司莲花路店</t>
  </si>
  <si>
    <t>河南省周口市川汇区莲花路东段南侧新佳苑3号楼106、204铺</t>
  </si>
  <si>
    <t>孙继巍</t>
  </si>
  <si>
    <t>2025.12.10</t>
  </si>
  <si>
    <t>核发</t>
  </si>
  <si>
    <t>上海京东到家友恒电商信息技术有限公司 
（沪）网械平台备字[2018]第00002号 
北京三快科技有限公司 
（京）网械平台备字（2018）第00004号 
北京京东叁佰陆拾度电子商务有限公司 
（京）网械平台备字（2023）第00013号 
浙江天猫网络有限公司 
（浙）网械平台备字[2018]第00002号 
上海寻梦信息技术有限公司 
（沪）网械平台备字[2018]第00003号 
上海格物致品网络科技有限公司 
（沪）网械平台备字[2022]第00002号 
深圳市云网万店电子商务有限公司 
（粤）网械平台备字〔2023〕第00012号 
上海拉扎斯信息科技有限公司 
（沪）网械平台备字[2018]第00004号 
成都快购科技有限公司 
（川）网械平台备字〔2021〕第00002号 
行吟信息科技（上海）有限公司 
（沪）网械平台备字[2019]第00006号 
上海得物信息集团有限公司 
（沪）网械平台备字[2021]第00003号</t>
  </si>
  <si>
    <t>豫周药监械经营备20240122号      豫周药监械经营许20240037号</t>
  </si>
  <si>
    <t>河南德正药业有限公司</t>
  </si>
  <si>
    <t>河南省周口市川汇区开发区周项路180号办公楼一楼</t>
  </si>
  <si>
    <t>批发</t>
  </si>
  <si>
    <t>尤慧慧</t>
  </si>
  <si>
    <t>2025.12.12</t>
  </si>
  <si>
    <t>武汉慧达信息科技有限公司 
（鄂）网械平台备字{2023}第00009号 
北京药帮忙科技有限公司 
（京）网械平台备字(2022) 第00019号 
广州速道信息科技有限公司 
（粤）网械平台备字{2018}第00001号</t>
  </si>
  <si>
    <t>豫周药监械经营备20250590号</t>
  </si>
  <si>
    <t>周口无忧无虑商贸有限公司</t>
  </si>
  <si>
    <t>河南省周口市工农东侧，黄河路南侧龙都红星广场4号楼办公514</t>
  </si>
  <si>
    <t>批零兼营</t>
  </si>
  <si>
    <t>侯腾飞</t>
  </si>
  <si>
    <t>2025.12.17</t>
  </si>
  <si>
    <t>上海寻梦信息技术有限公司 
（沪）网械平台备字[2018]第00003号</t>
  </si>
  <si>
    <t>豫周药监械经营备20250608号</t>
  </si>
  <si>
    <t>周口甲壑商贸有限公司</t>
  </si>
  <si>
    <t>河南省周口市周口大道东侧、庆丰街南侧MDC0新世界2号商务综合楼1404.1405</t>
  </si>
  <si>
    <t>高可</t>
  </si>
  <si>
    <t>2025.12.24</t>
  </si>
  <si>
    <t>浙江淘宝网络有限公司 
（浙）网械平台备字（2018）第00003号 
上海寻梦信息技术有限公司 
（沪）网械平台备字[2018]第00003号 
浙江天猫网络有限公司 
（浙）网械平台备字[2018]第00002号</t>
  </si>
  <si>
    <t>豫周药监械经营备20230245</t>
  </si>
  <si>
    <t>周口市申原大药房有限公司</t>
  </si>
  <si>
    <t>河南省周口市市辖区庆丰街观澜国际23幢101号</t>
  </si>
  <si>
    <t>张丹丹</t>
  </si>
  <si>
    <t>2025.12.25</t>
  </si>
  <si>
    <t>深圳百寿健康信息技术有限公司 
（粤）网械平台备字（2020）第00014号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</si>
</sst>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sz val="14"/>
      <color theme="1"/>
      <name val="黑体"/>
      <charset val="134"/>
    </font>
    <font>
      <b/>
      <sz val="14"/>
      <name val="黑体"/>
      <charset val="134"/>
    </font>
    <font>
      <b/>
      <sz val="12"/>
      <name val="宋体"/>
      <charset val="134"/>
    </font>
    <font>
      <sz val="10"/>
      <name val="宋体"/>
      <charset val="134"/>
    </font>
    <font>
      <sz val="9"/>
      <color rgb="FF000000"/>
      <name val="����"/>
      <charset val="134"/>
    </font>
    <font>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8">
    <xf numFmtId="0" fontId="0" fillId="0" borderId="0" xfId="0">
      <alignment vertical="center"/>
    </xf>
    <xf numFmtId="0" fontId="0" fillId="0" borderId="0" xfId="0" applyAlignment="1">
      <alignment vertical="center" wrapText="1"/>
    </xf>
    <xf numFmtId="176" fontId="0" fillId="0" borderId="0" xfId="0" applyNumberFormat="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center" vertical="center"/>
    </xf>
    <xf numFmtId="176" fontId="1" fillId="0" borderId="0" xfId="0" applyNumberFormat="1" applyFont="1" applyBorder="1" applyAlignment="1">
      <alignment horizontal="lef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0" fillId="0" borderId="1" xfId="0" applyNumberFormat="1" applyBorder="1" applyAlignment="1">
      <alignment horizontal="center" vertical="center"/>
    </xf>
    <xf numFmtId="0" fontId="0" fillId="2" borderId="1" xfId="0"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vertical="center" wrapText="1"/>
    </xf>
    <xf numFmtId="0" fontId="5" fillId="0" borderId="1" xfId="0" applyFont="1" applyFill="1" applyBorder="1" applyAlignment="1">
      <alignment vertical="center" wrapText="1"/>
    </xf>
    <xf numFmtId="0" fontId="0" fillId="2" borderId="1" xfId="0" applyFill="1" applyBorder="1" applyAlignment="1">
      <alignment horizontal="center" vertical="center"/>
    </xf>
    <xf numFmtId="0" fontId="0" fillId="0" borderId="1" xfId="0"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
  <sheetViews>
    <sheetView tabSelected="1" workbookViewId="0">
      <selection activeCell="C20" sqref="C20"/>
    </sheetView>
  </sheetViews>
  <sheetFormatPr defaultColWidth="9" defaultRowHeight="13.5"/>
  <cols>
    <col min="1" max="1" width="5.125" style="2" customWidth="1"/>
    <col min="2" max="2" width="11.625" style="3" customWidth="1"/>
    <col min="3" max="3" width="14.5" style="3" customWidth="1"/>
    <col min="4" max="4" width="21" style="3" customWidth="1"/>
    <col min="5" max="5" width="7.25" style="3" customWidth="1"/>
    <col min="6" max="6" width="7.875" style="3" customWidth="1"/>
    <col min="7" max="7" width="6.375" style="4" customWidth="1"/>
    <col min="8" max="8" width="6.125" style="4" customWidth="1"/>
    <col min="9" max="9" width="36.75" style="4" customWidth="1"/>
    <col min="10" max="10" width="7.625" style="4" customWidth="1"/>
  </cols>
  <sheetData>
    <row r="1" ht="22" customHeight="1" spans="1:10">
      <c r="A1" s="5" t="s">
        <v>0</v>
      </c>
      <c r="B1" s="5"/>
      <c r="C1" s="5"/>
      <c r="D1" s="5"/>
      <c r="E1" s="5"/>
      <c r="F1" s="5"/>
      <c r="G1" s="5"/>
      <c r="H1" s="5"/>
      <c r="I1" s="5"/>
      <c r="J1" s="5"/>
    </row>
    <row r="2" ht="31" customHeight="1" spans="1:10">
      <c r="A2" s="6" t="s">
        <v>1</v>
      </c>
      <c r="B2" s="6"/>
      <c r="C2" s="6"/>
      <c r="D2" s="6"/>
      <c r="E2" s="6"/>
      <c r="F2" s="6"/>
      <c r="G2" s="6"/>
      <c r="H2" s="6"/>
      <c r="I2" s="6"/>
      <c r="J2" s="6"/>
    </row>
    <row r="3" s="1" customFormat="1" ht="28.5" spans="1:10">
      <c r="A3" s="7" t="s">
        <v>2</v>
      </c>
      <c r="B3" s="7" t="s">
        <v>3</v>
      </c>
      <c r="C3" s="7" t="s">
        <v>4</v>
      </c>
      <c r="D3" s="7" t="s">
        <v>5</v>
      </c>
      <c r="E3" s="7" t="s">
        <v>6</v>
      </c>
      <c r="F3" s="7" t="s">
        <v>7</v>
      </c>
      <c r="G3" s="7" t="s">
        <v>8</v>
      </c>
      <c r="H3" s="7" t="s">
        <v>9</v>
      </c>
      <c r="I3" s="7" t="s">
        <v>10</v>
      </c>
      <c r="J3" s="8" t="s">
        <v>11</v>
      </c>
    </row>
    <row r="4" ht="81" spans="1:10">
      <c r="A4" s="9">
        <v>1</v>
      </c>
      <c r="B4" s="10" t="s">
        <v>12</v>
      </c>
      <c r="C4" s="11" t="s">
        <v>13</v>
      </c>
      <c r="D4" s="11" t="s">
        <v>14</v>
      </c>
      <c r="E4" s="11" t="s">
        <v>15</v>
      </c>
      <c r="F4" s="11" t="s">
        <v>16</v>
      </c>
      <c r="G4" s="12" t="s">
        <v>17</v>
      </c>
      <c r="H4" s="10" t="s">
        <v>18</v>
      </c>
      <c r="I4" s="13" t="s">
        <v>19</v>
      </c>
      <c r="J4" s="14" t="s">
        <v>20</v>
      </c>
    </row>
    <row r="5" ht="81" spans="1:10">
      <c r="A5" s="9">
        <v>2</v>
      </c>
      <c r="B5" s="10" t="s">
        <v>21</v>
      </c>
      <c r="C5" s="11" t="s">
        <v>22</v>
      </c>
      <c r="D5" s="11" t="s">
        <v>23</v>
      </c>
      <c r="E5" s="11" t="s">
        <v>15</v>
      </c>
      <c r="F5" s="11" t="s">
        <v>16</v>
      </c>
      <c r="G5" s="12" t="s">
        <v>17</v>
      </c>
      <c r="H5" s="10" t="s">
        <v>18</v>
      </c>
      <c r="I5" s="13" t="s">
        <v>19</v>
      </c>
      <c r="J5" s="14" t="s">
        <v>20</v>
      </c>
    </row>
    <row r="6" ht="81" spans="1:10">
      <c r="A6" s="9">
        <v>3</v>
      </c>
      <c r="B6" s="10" t="s">
        <v>24</v>
      </c>
      <c r="C6" s="11" t="s">
        <v>25</v>
      </c>
      <c r="D6" s="11" t="s">
        <v>26</v>
      </c>
      <c r="E6" s="11" t="s">
        <v>15</v>
      </c>
      <c r="F6" s="11" t="s">
        <v>16</v>
      </c>
      <c r="G6" s="12" t="s">
        <v>17</v>
      </c>
      <c r="H6" s="10" t="s">
        <v>18</v>
      </c>
      <c r="I6" s="13" t="s">
        <v>19</v>
      </c>
      <c r="J6" s="14" t="s">
        <v>20</v>
      </c>
    </row>
    <row r="7" ht="60" spans="1:10">
      <c r="A7" s="9">
        <v>4</v>
      </c>
      <c r="B7" s="10" t="s">
        <v>27</v>
      </c>
      <c r="C7" s="11" t="s">
        <v>28</v>
      </c>
      <c r="D7" s="11" t="s">
        <v>29</v>
      </c>
      <c r="E7" s="11" t="s">
        <v>15</v>
      </c>
      <c r="F7" s="11" t="s">
        <v>16</v>
      </c>
      <c r="G7" s="12" t="s">
        <v>17</v>
      </c>
      <c r="H7" s="10" t="s">
        <v>18</v>
      </c>
      <c r="I7" s="13" t="s">
        <v>19</v>
      </c>
      <c r="J7" s="14" t="s">
        <v>20</v>
      </c>
    </row>
    <row r="8" ht="81" spans="1:10">
      <c r="A8" s="9">
        <v>5</v>
      </c>
      <c r="B8" s="10" t="s">
        <v>30</v>
      </c>
      <c r="C8" s="11" t="s">
        <v>31</v>
      </c>
      <c r="D8" s="11" t="s">
        <v>32</v>
      </c>
      <c r="E8" s="11" t="s">
        <v>15</v>
      </c>
      <c r="F8" s="11" t="s">
        <v>16</v>
      </c>
      <c r="G8" s="12" t="s">
        <v>17</v>
      </c>
      <c r="H8" s="10" t="s">
        <v>18</v>
      </c>
      <c r="I8" s="13" t="s">
        <v>19</v>
      </c>
      <c r="J8" s="14" t="s">
        <v>20</v>
      </c>
    </row>
    <row r="9" ht="81" spans="1:10">
      <c r="A9" s="9">
        <v>6</v>
      </c>
      <c r="B9" s="15" t="s">
        <v>33</v>
      </c>
      <c r="C9" s="11" t="s">
        <v>34</v>
      </c>
      <c r="D9" s="11" t="s">
        <v>35</v>
      </c>
      <c r="E9" s="11" t="s">
        <v>15</v>
      </c>
      <c r="F9" s="11" t="s">
        <v>16</v>
      </c>
      <c r="G9" s="12" t="s">
        <v>17</v>
      </c>
      <c r="H9" s="10" t="s">
        <v>18</v>
      </c>
      <c r="I9" s="13" t="s">
        <v>19</v>
      </c>
      <c r="J9" s="14" t="s">
        <v>20</v>
      </c>
    </row>
    <row r="10" ht="60" spans="1:10">
      <c r="A10" s="9">
        <v>7</v>
      </c>
      <c r="B10" s="15" t="s">
        <v>36</v>
      </c>
      <c r="C10" s="12" t="s">
        <v>37</v>
      </c>
      <c r="D10" s="16" t="s">
        <v>38</v>
      </c>
      <c r="E10" s="11" t="s">
        <v>15</v>
      </c>
      <c r="F10" s="11" t="s">
        <v>16</v>
      </c>
      <c r="G10" s="12" t="s">
        <v>17</v>
      </c>
      <c r="H10" s="10" t="s">
        <v>18</v>
      </c>
      <c r="I10" s="13" t="s">
        <v>19</v>
      </c>
      <c r="J10" s="14" t="s">
        <v>20</v>
      </c>
    </row>
    <row r="11" ht="40.5" spans="1:10">
      <c r="A11" s="9">
        <v>8</v>
      </c>
      <c r="B11" s="15" t="s">
        <v>39</v>
      </c>
      <c r="C11" s="11" t="s">
        <v>40</v>
      </c>
      <c r="D11" s="11" t="s">
        <v>41</v>
      </c>
      <c r="E11" s="11" t="s">
        <v>15</v>
      </c>
      <c r="F11" s="11" t="s">
        <v>16</v>
      </c>
      <c r="G11" s="12" t="s">
        <v>17</v>
      </c>
      <c r="H11" s="10" t="s">
        <v>18</v>
      </c>
      <c r="I11" s="13" t="s">
        <v>19</v>
      </c>
      <c r="J11" s="14" t="s">
        <v>20</v>
      </c>
    </row>
    <row r="12" ht="120" spans="1:10">
      <c r="A12" s="9">
        <v>9</v>
      </c>
      <c r="B12" s="15" t="s">
        <v>42</v>
      </c>
      <c r="C12" s="12" t="s">
        <v>43</v>
      </c>
      <c r="D12" s="12" t="s">
        <v>44</v>
      </c>
      <c r="E12" s="11" t="s">
        <v>15</v>
      </c>
      <c r="F12" s="11" t="s">
        <v>45</v>
      </c>
      <c r="G12" s="12" t="s">
        <v>46</v>
      </c>
      <c r="H12" s="10" t="s">
        <v>18</v>
      </c>
      <c r="I12" s="13" t="s">
        <v>47</v>
      </c>
      <c r="J12" s="14" t="s">
        <v>20</v>
      </c>
    </row>
    <row r="13" ht="247.5" spans="1:10">
      <c r="A13" s="9">
        <v>10</v>
      </c>
      <c r="B13" s="15" t="s">
        <v>48</v>
      </c>
      <c r="C13" s="12" t="s">
        <v>49</v>
      </c>
      <c r="D13" s="12" t="s">
        <v>50</v>
      </c>
      <c r="E13" s="11" t="s">
        <v>15</v>
      </c>
      <c r="F13" s="11" t="s">
        <v>51</v>
      </c>
      <c r="G13" s="12" t="s">
        <v>52</v>
      </c>
      <c r="H13" s="10" t="s">
        <v>53</v>
      </c>
      <c r="I13" s="17" t="s">
        <v>54</v>
      </c>
      <c r="J13" s="14" t="s">
        <v>20</v>
      </c>
    </row>
    <row r="14" ht="81" spans="1:10">
      <c r="A14" s="9">
        <v>11</v>
      </c>
      <c r="B14" s="15" t="s">
        <v>55</v>
      </c>
      <c r="C14" s="12" t="s">
        <v>56</v>
      </c>
      <c r="D14" s="12" t="s">
        <v>57</v>
      </c>
      <c r="E14" s="11" t="s">
        <v>58</v>
      </c>
      <c r="F14" s="11" t="s">
        <v>59</v>
      </c>
      <c r="G14" s="12" t="s">
        <v>60</v>
      </c>
      <c r="H14" s="10" t="s">
        <v>53</v>
      </c>
      <c r="I14" s="17" t="s">
        <v>61</v>
      </c>
      <c r="J14" s="14" t="s">
        <v>20</v>
      </c>
    </row>
    <row r="15" ht="40.5" spans="1:10">
      <c r="A15" s="9">
        <v>12</v>
      </c>
      <c r="B15" s="15" t="s">
        <v>62</v>
      </c>
      <c r="C15" s="12" t="s">
        <v>63</v>
      </c>
      <c r="D15" s="12" t="s">
        <v>64</v>
      </c>
      <c r="E15" s="11" t="s">
        <v>65</v>
      </c>
      <c r="F15" s="11" t="s">
        <v>66</v>
      </c>
      <c r="G15" s="12" t="s">
        <v>67</v>
      </c>
      <c r="H15" s="10" t="s">
        <v>53</v>
      </c>
      <c r="I15" s="17" t="s">
        <v>68</v>
      </c>
      <c r="J15" s="14" t="s">
        <v>20</v>
      </c>
    </row>
    <row r="16" ht="67.5" spans="1:10">
      <c r="A16" s="9">
        <v>13</v>
      </c>
      <c r="B16" s="15" t="s">
        <v>69</v>
      </c>
      <c r="C16" s="12" t="s">
        <v>70</v>
      </c>
      <c r="D16" s="12" t="s">
        <v>71</v>
      </c>
      <c r="E16" s="11" t="s">
        <v>15</v>
      </c>
      <c r="F16" s="11" t="s">
        <v>72</v>
      </c>
      <c r="G16" s="12" t="s">
        <v>73</v>
      </c>
      <c r="H16" s="10" t="s">
        <v>53</v>
      </c>
      <c r="I16" s="17" t="s">
        <v>74</v>
      </c>
      <c r="J16" s="14" t="s">
        <v>20</v>
      </c>
    </row>
    <row r="17" ht="40.5" spans="1:10">
      <c r="A17" s="9">
        <v>14</v>
      </c>
      <c r="B17" s="15" t="s">
        <v>75</v>
      </c>
      <c r="C17" s="12" t="s">
        <v>76</v>
      </c>
      <c r="D17" s="12" t="s">
        <v>77</v>
      </c>
      <c r="E17" s="11" t="s">
        <v>15</v>
      </c>
      <c r="F17" s="11" t="s">
        <v>78</v>
      </c>
      <c r="G17" s="12" t="s">
        <v>79</v>
      </c>
      <c r="H17" s="10" t="s">
        <v>53</v>
      </c>
      <c r="I17" s="13" t="s">
        <v>80</v>
      </c>
      <c r="J17" s="14" t="s">
        <v>20</v>
      </c>
    </row>
  </sheetData>
  <mergeCells count="2">
    <mergeCell ref="A1:J1"/>
    <mergeCell ref="A2:J2"/>
  </mergeCells>
  <conditionalFormatting sqref="I3 I9:I1048576">
    <cfRule type="duplicateValues" priority="22"/>
  </conditionalFormatting>
  <conditionalFormatting sqref="I4:I6 I7:I8">
    <cfRule type="duplicateValues"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甲乙丙丁</cp:lastModifiedBy>
  <dcterms:created xsi:type="dcterms:W3CDTF">2023-05-13T03:15:00Z</dcterms:created>
  <dcterms:modified xsi:type="dcterms:W3CDTF">2026-01-06T05:08:37Z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54FB7498B30241BBB9F91D290686337D_13</vt:lpwstr>
  </property>
  <property fmtid="{D5CDD505-2E9C-101B-9397-08002B2CF9AE}" pid="4" name="CalculationRule">
    <vt:i4>0</vt:i4>
  </property>
</Properties>
</file>